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drawing+xml" PartName="/xl/drawings/worksheetdrawing5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Čtverec" sheetId="1" r:id="rId3"/>
    <sheet state="visible" name="Obdelník" sheetId="2" r:id="rId4"/>
    <sheet state="visible" name="Kosočtverec" sheetId="3" r:id="rId5"/>
    <sheet state="visible" name="Kosodelníl" sheetId="4" r:id="rId6"/>
    <sheet state="visible" name="Trojúhelník" sheetId="5" r:id="rId7"/>
  </sheets>
  <definedNames/>
  <calcPr/>
</workbook>
</file>

<file path=xl/sharedStrings.xml><?xml version="1.0" encoding="utf-8"?>
<sst xmlns="http://schemas.openxmlformats.org/spreadsheetml/2006/main" count="97" uniqueCount="33">
  <si>
    <t>Čtverec</t>
  </si>
  <si>
    <t>Strana čtverce:</t>
  </si>
  <si>
    <t>cm</t>
  </si>
  <si>
    <t>obsah</t>
  </si>
  <si>
    <t>cm2</t>
  </si>
  <si>
    <t>Obsah čtverce</t>
  </si>
  <si>
    <t>erce:</t>
  </si>
  <si>
    <t>strana</t>
  </si>
  <si>
    <t xml:space="preserve">  </t>
  </si>
  <si>
    <t>Obdelník</t>
  </si>
  <si>
    <t>Obsah</t>
  </si>
  <si>
    <t>Zadej stranu a:</t>
  </si>
  <si>
    <t>Zadej stranu b:</t>
  </si>
  <si>
    <t>Obsah:</t>
  </si>
  <si>
    <t>Strana b</t>
  </si>
  <si>
    <t>Zadej</t>
  </si>
  <si>
    <t>Zadej Obsah:</t>
  </si>
  <si>
    <t>cm 2</t>
  </si>
  <si>
    <t>stranu a:</t>
  </si>
  <si>
    <t>strana b:</t>
  </si>
  <si>
    <t>Kosočtverec</t>
  </si>
  <si>
    <t>Zadej výšku:</t>
  </si>
  <si>
    <t>Výška</t>
  </si>
  <si>
    <t>výška:</t>
  </si>
  <si>
    <t>Strana a</t>
  </si>
  <si>
    <t>výšku:</t>
  </si>
  <si>
    <t>strana a:</t>
  </si>
  <si>
    <t>Kosodelník</t>
  </si>
  <si>
    <t>Trojúhelník</t>
  </si>
  <si>
    <t>Zadej stranu a :</t>
  </si>
  <si>
    <t>Zadej obsah:</t>
  </si>
  <si>
    <t>Strana a:</t>
  </si>
  <si>
    <t>Výška: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</si>
</sst>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Calibri"/>
    </font>
    <font>
      <sz val="24.0"/>
      <color rgb="FF000000"/>
      <name val="Calibri"/>
    </font>
    <font>
      <sz val="14.0"/>
      <color rgb="FF000000"/>
      <name val="Calibri"/>
    </font>
    <font>
      <sz val="16.0"/>
      <color rgb="FF000000"/>
      <name val="Calibri"/>
    </font>
  </fonts>
  <fills count="2">
    <fill>
      <patternFill patternType="none"/>
    </fill>
    <fill>
      <patternFill patternType="lightGray"/>
    </fill>
  </fills>
  <borders count="2"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/>
    </xf>
    <xf borderId="0" fillId="0" fontId="1" numFmtId="0" xfId="0" applyFont="1"/>
    <xf borderId="0" fillId="0" fontId="0" numFmtId="0" xfId="0" applyFont="1"/>
    <xf borderId="0" fillId="0" fontId="0" numFmtId="0" xfId="0" applyFont="1"/>
    <xf borderId="1" fillId="0" fontId="0" numFmtId="0" xfId="0" applyBorder="1" applyFont="1"/>
    <xf borderId="0" fillId="0" fontId="2" numFmtId="0" xfId="0" applyFont="1"/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8</xdr:col>
      <xdr:colOff>133350</xdr:colOff>
      <xdr:row>5</xdr:row>
      <xdr:rowOff>57150</xdr:rowOff>
    </xdr:from>
    <xdr:to>
      <xdr:col>8</xdr:col>
      <xdr:colOff>552450</xdr:colOff>
      <xdr:row>5</xdr:row>
      <xdr:rowOff>104775</xdr:rowOff>
    </xdr:to>
    <xdr:sp>
      <xdr:nvSpPr>
        <xdr:cNvPr id="3" name="Shape 3"/>
        <xdr:cNvSpPr/>
      </xdr:nvSpPr>
      <xdr:spPr>
        <a:xfrm>
          <a:off x="5145975" y="3760950"/>
          <a:ext cx="400049" cy="38099"/>
        </a:xfrm>
        <a:prstGeom prst="rightArrow">
          <a:avLst>
            <a:gd fmla="val 50000" name="adj1"/>
            <a:gd fmla="val 50000" name="adj2"/>
          </a:avLst>
        </a:prstGeom>
        <a:solidFill>
          <a:schemeClr val="accent1"/>
        </a:solidFill>
        <a:ln cap="flat" cmpd="sng" w="12700">
          <a:solidFill>
            <a:srgbClr val="42719B"/>
          </a:solidFill>
          <a:prstDash val="solid"/>
          <a:miter/>
          <a:headEnd len="med" w="med" type="none"/>
          <a:tailEnd len="med" w="med" type="none"/>
        </a:ln>
      </xdr:spPr>
      <xdr:txBody>
        <a:bodyPr anchorCtr="0" anchor="t" bIns="45700" lIns="91425" rIns="91425" tIns="45700">
          <a:noAutofit/>
        </a:bodyPr>
        <a:lstStyle/>
        <a:p>
          <a:pPr indent="0" lvl="0" algn="l">
            <a:spcBef>
              <a:spcPts val="0"/>
            </a:spcBef>
            <a:buNone/>
          </a:pPr>
          <a:r>
            <a:t/>
          </a:r>
          <a:endParaRPr sz="1100"/>
        </a:p>
      </xdr:txBody>
    </xdr:sp>
    <xdr:clientData fLocksWithSheet="0"/>
  </xdr:twoCellAnchor>
  <xdr:twoCellAnchor>
    <xdr:from>
      <xdr:col>8</xdr:col>
      <xdr:colOff>133350</xdr:colOff>
      <xdr:row>7</xdr:row>
      <xdr:rowOff>57150</xdr:rowOff>
    </xdr:from>
    <xdr:to>
      <xdr:col>8</xdr:col>
      <xdr:colOff>552450</xdr:colOff>
      <xdr:row>7</xdr:row>
      <xdr:rowOff>104775</xdr:rowOff>
    </xdr:to>
    <xdr:sp>
      <xdr:nvSpPr>
        <xdr:cNvPr id="3" name="Shape 3"/>
        <xdr:cNvSpPr/>
      </xdr:nvSpPr>
      <xdr:spPr>
        <a:xfrm>
          <a:off x="5145975" y="3760950"/>
          <a:ext cx="400049" cy="38099"/>
        </a:xfrm>
        <a:prstGeom prst="rightArrow">
          <a:avLst>
            <a:gd fmla="val 50000" name="adj1"/>
            <a:gd fmla="val 50000" name="adj2"/>
          </a:avLst>
        </a:prstGeom>
        <a:solidFill>
          <a:schemeClr val="accent1"/>
        </a:solidFill>
        <a:ln cap="flat" cmpd="sng" w="12700">
          <a:solidFill>
            <a:srgbClr val="42719B"/>
          </a:solidFill>
          <a:prstDash val="solid"/>
          <a:miter/>
          <a:headEnd len="med" w="med" type="none"/>
          <a:tailEnd len="med" w="med" type="none"/>
        </a:ln>
      </xdr:spPr>
      <xdr:txBody>
        <a:bodyPr anchorCtr="0" anchor="t" bIns="45700" lIns="91425" rIns="91425" tIns="45700">
          <a:noAutofit/>
        </a:bodyPr>
        <a:lstStyle/>
        <a:p>
          <a:pPr indent="0" lvl="0" algn="l">
            <a:spcBef>
              <a:spcPts val="0"/>
            </a:spcBef>
            <a:buNone/>
          </a:pPr>
          <a:r>
            <a:t/>
          </a:r>
          <a:endParaRPr sz="1100"/>
        </a:p>
      </xdr:txBody>
    </xdr:sp>
    <xdr:clientData fLocksWithSheet="0"/>
  </xdr:twoCellAnchor>
</xdr:wsDr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26" width="7.63"/>
  </cols>
  <sheetData>
    <row r="2" ht="31.5" customHeight="1">
      <c r="E2" s="1" t="s">
        <v>0</v>
      </c>
    </row>
    <row r="5" ht="15.75" customHeight="1"/>
    <row r="6" ht="15.75" customHeight="1">
      <c r="E6" s="2" t="s">
        <v>1</v>
      </c>
      <c r="F6" s="3"/>
      <c r="G6" s="4">
        <v>8.0</v>
      </c>
      <c r="H6" s="2" t="s">
        <v>2</v>
      </c>
      <c r="I6" s="3"/>
      <c r="J6" s="2" t="s">
        <v>3</v>
      </c>
      <c r="K6" s="4" t="str">
        <f>G6*G6</f>
        <v>64</v>
      </c>
      <c r="L6" s="2" t="s">
        <v>4</v>
      </c>
    </row>
    <row r="7" ht="15.75" customHeight="1"/>
    <row r="8" ht="15.75" customHeight="1">
      <c r="E8" s="2" t="s">
        <v>5</v>
      </c>
      <c r="F8" s="3" t="s">
        <v>6</v>
      </c>
      <c r="G8" s="4">
        <v>25.0</v>
      </c>
      <c r="H8" s="2" t="s">
        <v>4</v>
      </c>
      <c r="I8" s="3"/>
      <c r="J8" s="3" t="s">
        <v>7</v>
      </c>
      <c r="K8" s="4" t="str">
        <f>SQRT(G8)</f>
        <v>5</v>
      </c>
      <c r="L8" s="3" t="s">
        <v>2</v>
      </c>
    </row>
    <row r="10">
      <c r="F10" s="3"/>
      <c r="I10" s="3"/>
      <c r="L10" s="3"/>
    </row>
    <row r="12" ht="31.5" customHeight="1">
      <c r="E12" s="1"/>
      <c r="F12" s="3"/>
      <c r="I12" s="3"/>
      <c r="L12" s="3"/>
    </row>
    <row r="14" ht="18.75" customHeight="1">
      <c r="E14" s="5"/>
    </row>
    <row r="15">
      <c r="F15" s="3"/>
      <c r="I15" s="3"/>
      <c r="J15" s="3"/>
      <c r="K15" s="3"/>
      <c r="L15" s="3"/>
    </row>
    <row r="18" ht="18.75" customHeight="1">
      <c r="E18" s="5"/>
    </row>
    <row r="19">
      <c r="F19" s="3"/>
      <c r="I19" s="3"/>
      <c r="L19" s="3"/>
    </row>
    <row r="22" ht="18.75" customHeight="1">
      <c r="E22" s="5" t="s">
        <v>8</v>
      </c>
    </row>
    <row r="23">
      <c r="F23" s="3"/>
      <c r="I23" s="3"/>
      <c r="L23" s="3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26" width="7.63"/>
  </cols>
  <sheetData>
    <row r="8" ht="31.5" customHeight="1">
      <c r="F8" s="1" t="s">
        <v>9</v>
      </c>
      <c r="G8" s="3"/>
      <c r="J8" s="3"/>
      <c r="M8" s="3"/>
    </row>
    <row r="10" ht="19.5" customHeight="1">
      <c r="F10" s="5" t="s">
        <v>10</v>
      </c>
    </row>
    <row r="11" ht="15.75" customHeight="1">
      <c r="E11" s="2" t="s">
        <v>11</v>
      </c>
      <c r="G11" s="4">
        <v>6.0</v>
      </c>
      <c r="H11" s="2" t="s">
        <v>2</v>
      </c>
      <c r="I11" s="2" t="s">
        <v>12</v>
      </c>
      <c r="J11" s="3"/>
      <c r="K11" s="4">
        <v>3.0</v>
      </c>
      <c r="L11" s="3" t="s">
        <v>2</v>
      </c>
      <c r="M11" s="3" t="s">
        <v>13</v>
      </c>
      <c r="N11" s="4" t="str">
        <f>G11*K11</f>
        <v>18</v>
      </c>
      <c r="O11" s="2" t="s">
        <v>4</v>
      </c>
    </row>
    <row r="14" ht="19.5" customHeight="1">
      <c r="F14" s="5" t="s">
        <v>14</v>
      </c>
      <c r="I14" s="2" t="s">
        <v>15</v>
      </c>
    </row>
    <row r="15" ht="15.75" customHeight="1">
      <c r="E15" s="2" t="s">
        <v>16</v>
      </c>
      <c r="G15" s="4">
        <v>30.0</v>
      </c>
      <c r="H15" s="2" t="s">
        <v>17</v>
      </c>
      <c r="I15" s="2" t="s">
        <v>18</v>
      </c>
      <c r="J15" s="4">
        <v>4.0</v>
      </c>
      <c r="K15" s="2" t="s">
        <v>2</v>
      </c>
      <c r="L15" s="2" t="s">
        <v>19</v>
      </c>
      <c r="M15" s="4" t="str">
        <f>G15/J15</f>
        <v>7.5</v>
      </c>
      <c r="N15" s="3" t="s">
        <v>2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26" width="7.63"/>
  </cols>
  <sheetData>
    <row r="4" ht="31.5" customHeight="1">
      <c r="H4" s="1" t="s">
        <v>20</v>
      </c>
      <c r="I4" s="3"/>
      <c r="L4" s="3"/>
      <c r="O4" s="3"/>
    </row>
    <row r="6" ht="19.5" customHeight="1">
      <c r="H6" s="5" t="s">
        <v>10</v>
      </c>
    </row>
    <row r="7" ht="15.75" customHeight="1">
      <c r="G7" s="2" t="s">
        <v>11</v>
      </c>
      <c r="I7" s="4">
        <v>6.0</v>
      </c>
      <c r="J7" s="2" t="s">
        <v>2</v>
      </c>
      <c r="K7" s="2" t="s">
        <v>21</v>
      </c>
      <c r="L7" s="3"/>
      <c r="M7" s="4">
        <v>3.0</v>
      </c>
      <c r="N7" s="3" t="s">
        <v>2</v>
      </c>
      <c r="O7" s="3" t="s">
        <v>13</v>
      </c>
      <c r="P7" s="4" t="str">
        <f>I7*M7</f>
        <v>18</v>
      </c>
      <c r="Q7" s="2" t="s">
        <v>4</v>
      </c>
    </row>
    <row r="10" ht="19.5" customHeight="1">
      <c r="H10" s="5" t="s">
        <v>22</v>
      </c>
      <c r="K10" s="2" t="s">
        <v>15</v>
      </c>
    </row>
    <row r="11" ht="15.75" customHeight="1">
      <c r="G11" s="2" t="s">
        <v>16</v>
      </c>
      <c r="I11" s="4">
        <v>30.0</v>
      </c>
      <c r="J11" s="2" t="s">
        <v>17</v>
      </c>
      <c r="K11" s="2" t="s">
        <v>18</v>
      </c>
      <c r="L11" s="4">
        <v>4.0</v>
      </c>
      <c r="M11" s="2" t="s">
        <v>2</v>
      </c>
      <c r="N11" s="2" t="s">
        <v>23</v>
      </c>
      <c r="O11" s="4" t="str">
        <f>I11/L11</f>
        <v>7.5</v>
      </c>
      <c r="P11" s="3" t="s">
        <v>2</v>
      </c>
    </row>
    <row r="13" ht="19.5" customHeight="1">
      <c r="H13" s="5" t="s">
        <v>24</v>
      </c>
      <c r="K13" s="2" t="s">
        <v>15</v>
      </c>
    </row>
    <row r="14" ht="15.75" customHeight="1">
      <c r="G14" s="2" t="s">
        <v>16</v>
      </c>
      <c r="I14" s="4">
        <v>30.0</v>
      </c>
      <c r="J14" s="2" t="s">
        <v>17</v>
      </c>
      <c r="K14" s="2" t="s">
        <v>25</v>
      </c>
      <c r="L14" s="4">
        <v>4.0</v>
      </c>
      <c r="M14" s="2" t="s">
        <v>2</v>
      </c>
      <c r="N14" s="2" t="s">
        <v>26</v>
      </c>
      <c r="O14" s="4" t="str">
        <f>I14/L14</f>
        <v>7.5</v>
      </c>
      <c r="P14" s="3" t="s">
        <v>2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26" width="7.63"/>
  </cols>
  <sheetData>
    <row r="4" ht="31.5" customHeight="1">
      <c r="G4" s="1" t="s">
        <v>27</v>
      </c>
      <c r="H4" s="3"/>
      <c r="K4" s="3"/>
      <c r="N4" s="3"/>
    </row>
    <row r="6" ht="19.5" customHeight="1">
      <c r="G6" s="5" t="s">
        <v>10</v>
      </c>
    </row>
    <row r="7" ht="15.75" customHeight="1">
      <c r="F7" s="2" t="s">
        <v>11</v>
      </c>
      <c r="H7" s="4">
        <v>6.0</v>
      </c>
      <c r="I7" s="2" t="s">
        <v>2</v>
      </c>
      <c r="J7" s="2" t="s">
        <v>21</v>
      </c>
      <c r="K7" s="3"/>
      <c r="L7" s="4">
        <v>3.0</v>
      </c>
      <c r="M7" s="3" t="s">
        <v>2</v>
      </c>
      <c r="N7" s="3" t="s">
        <v>13</v>
      </c>
      <c r="O7" s="4" t="str">
        <f>H7*L7</f>
        <v>18</v>
      </c>
      <c r="P7" s="2" t="s">
        <v>4</v>
      </c>
    </row>
    <row r="10" ht="19.5" customHeight="1">
      <c r="G10" s="5" t="s">
        <v>22</v>
      </c>
      <c r="J10" s="2" t="s">
        <v>15</v>
      </c>
    </row>
    <row r="11" ht="15.75" customHeight="1">
      <c r="F11" s="2" t="s">
        <v>16</v>
      </c>
      <c r="H11" s="4">
        <v>30.0</v>
      </c>
      <c r="I11" s="2" t="s">
        <v>17</v>
      </c>
      <c r="J11" s="2" t="s">
        <v>18</v>
      </c>
      <c r="K11" s="4">
        <v>4.0</v>
      </c>
      <c r="L11" s="2" t="s">
        <v>2</v>
      </c>
      <c r="M11" s="2" t="s">
        <v>23</v>
      </c>
      <c r="N11" s="4" t="str">
        <f>H11/K11</f>
        <v>7.5</v>
      </c>
      <c r="O11" s="3" t="s">
        <v>2</v>
      </c>
    </row>
    <row r="13" ht="19.5" customHeight="1">
      <c r="G13" s="5" t="s">
        <v>24</v>
      </c>
      <c r="J13" s="2" t="s">
        <v>15</v>
      </c>
    </row>
    <row r="14" ht="15.75" customHeight="1">
      <c r="F14" s="2" t="s">
        <v>16</v>
      </c>
      <c r="H14" s="4">
        <v>30.0</v>
      </c>
      <c r="I14" s="2" t="s">
        <v>17</v>
      </c>
      <c r="J14" s="2" t="s">
        <v>25</v>
      </c>
      <c r="K14" s="4">
        <v>4.0</v>
      </c>
      <c r="L14" s="2" t="s">
        <v>2</v>
      </c>
      <c r="M14" s="2" t="s">
        <v>26</v>
      </c>
      <c r="N14" s="4" t="str">
        <f>H14/K14</f>
        <v>7.5</v>
      </c>
      <c r="O14" s="3" t="s">
        <v>2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26" width="7.63"/>
  </cols>
  <sheetData>
    <row r="4" ht="31.5" customHeight="1">
      <c r="G4" s="1" t="s">
        <v>28</v>
      </c>
    </row>
    <row r="6" ht="19.5" customHeight="1">
      <c r="G6" s="5" t="s">
        <v>10</v>
      </c>
    </row>
    <row r="7" ht="15.75" customHeight="1">
      <c r="F7" s="2" t="s">
        <v>29</v>
      </c>
      <c r="H7" s="4">
        <v>5.0</v>
      </c>
      <c r="I7" s="2" t="s">
        <v>2</v>
      </c>
      <c r="J7" s="2" t="s">
        <v>21</v>
      </c>
      <c r="L7" s="4">
        <v>6.0</v>
      </c>
      <c r="M7" s="2" t="s">
        <v>2</v>
      </c>
      <c r="N7" s="2" t="s">
        <v>13</v>
      </c>
      <c r="O7" s="4" t="str">
        <f>H7*L7/2</f>
        <v>15</v>
      </c>
      <c r="P7" s="2" t="s">
        <v>4</v>
      </c>
    </row>
    <row r="9" ht="21.0" customHeight="1">
      <c r="G9" s="6" t="s">
        <v>24</v>
      </c>
    </row>
    <row r="10" ht="15.75" customHeight="1"/>
    <row r="11" ht="15.75" customHeight="1">
      <c r="F11" s="2" t="s">
        <v>30</v>
      </c>
      <c r="H11" s="4">
        <v>15.0</v>
      </c>
      <c r="I11" s="2" t="s">
        <v>4</v>
      </c>
      <c r="J11" s="2" t="s">
        <v>21</v>
      </c>
      <c r="L11" s="4">
        <v>6.0</v>
      </c>
      <c r="M11" s="2" t="s">
        <v>2</v>
      </c>
      <c r="N11" s="2" t="s">
        <v>31</v>
      </c>
      <c r="O11" s="4" t="str">
        <f>H11/L11*2</f>
        <v>5</v>
      </c>
      <c r="P11" s="2" t="s">
        <v>2</v>
      </c>
    </row>
    <row r="13" ht="21.75" customHeight="1">
      <c r="G13" s="6" t="s">
        <v>22</v>
      </c>
    </row>
    <row r="14" ht="15.75" customHeight="1">
      <c r="F14" s="2" t="s">
        <v>30</v>
      </c>
      <c r="H14" s="4">
        <v>15.0</v>
      </c>
      <c r="I14" s="2" t="s">
        <v>4</v>
      </c>
      <c r="J14" s="2" t="s">
        <v>11</v>
      </c>
      <c r="L14" s="4">
        <v>5.0</v>
      </c>
      <c r="M14" s="2" t="s">
        <v>2</v>
      </c>
      <c r="N14" s="2" t="s">
        <v>32</v>
      </c>
      <c r="O14" s="4" t="str">
        <f>H14/L14*2</f>
        <v>6</v>
      </c>
      <c r="P14" s="2" t="s">
        <v>2</v>
      </c>
    </row>
  </sheetData>
  <drawing r:id="rId1"/>
</worksheet>
</file>